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126"/>
  <workbookPr codeName="ThisWorkbook" defaultThemeVersion="124226"/>
  <mc:AlternateContent xmlns:mc="http://schemas.openxmlformats.org/markup-compatibility/2006">
    <mc:Choice Requires="x15">
      <x15ac:absPath xmlns:x15ac="http://schemas.microsoft.com/office/spreadsheetml/2010/11/ac" url="G:\4o trimestre\para pag 2\xls\"/>
    </mc:Choice>
  </mc:AlternateContent>
  <xr:revisionPtr revIDLastSave="0" documentId="8_{BD075C28-3423-4542-9EA1-AAE05D84DADD}" xr6:coauthVersionLast="40" xr6:coauthVersionMax="40" xr10:uidLastSave="{00000000-0000-0000-0000-000000000000}"/>
  <bookViews>
    <workbookView xWindow="0" yWindow="0" windowWidth="25860" windowHeight="11355"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<sst xmlns="http://schemas.openxmlformats.org/spreadsheetml/2006/main" count="491" uniqueCount="243">
  <si>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</si>
  <si>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</si>
  <si>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</si>
  <si>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</si>
  <si>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</si>
  <si>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</si>
  <si>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</si>
  <si>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</si>
  <si>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</si>
  <si>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</si>
  <si>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</si>
  <si>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</si>
  <si>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</si>
  <si>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</si>
  <si>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</si>
  <si>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</si>
  <si>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</si>
  <si>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</si>
  <si>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</si>
  <si>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</si>
  <si>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</si>
  <si>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</si>
  <si>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</si>
  <si>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</si>
  <si>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</si>
  <si>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</si>
  <si>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</si>
  <si>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</si>
  <si>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</si>
  <si>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</si>
  <si>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</si>
  <si>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</si>
  <si>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</si>
  <si>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</si>
  <si>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</si>
  <si>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</si>
  <si>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</si>
  <si>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</si>
  <si>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</si>
  <si>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</si>
  <si>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</si>
  <si>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</si>
  <si>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</si>
  <si>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</si>
  <si>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</si>
  <si>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</si>
  <si>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</si>
  <si>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</si>
  <si>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</si>
  <si>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</si>
  <si>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</si>
  <si>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</si>
  <si>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</si>
  <si>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</si>
  <si>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</si>
  <si>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</si>
  <si>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</si>
  <si>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</si>
  <si>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</si>
  <si>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</si>
  <si>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</si>
  <si>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</si>
  <si>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</si>
  <si>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</si>
  <si>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</si>
  <si>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</si>
  <si>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</si>
  <si>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</si>
  <si>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</si>
  <si>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</si>
  <si>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</si>
  <si>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</si>
  <si>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</si>
  <si>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</si>
  <si>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</si>
  <si>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</si>
  <si>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</si>
  <si>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</si>
  <si>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</si>
  <si>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</si>
  <si>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</si>
  <si>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</si>
  <si>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</si>
  <si>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</si>
  <si>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</si>
  <si>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</si>
  <si>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</si>
  <si>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</si>
  <si>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</si>
  <si>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</si>
  <si>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</si>
  <si>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</si>
  <si>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</si>
  <si>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</si>
  <si>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</si>
  <si>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</si>
  <si>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</si>
  <si>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</si>
  <si>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</si>
  <si>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</si>
  <si>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</si>
  <si>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</si>
  <si>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</si>
  <si>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</si>
  <si>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</si>
  <si>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</si>
  <si>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</si>
  <si>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</si>
  <si>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</si>
  <si>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</si>
  <si>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</si>
  <si>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</si>
  <si>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</si>
  <si>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</si>
  <si>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</si>
  <si>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</si>
  <si>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</si>
  <si>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</si>
  <si>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</si>
  <si>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</si>
  <si>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</si>
  <si>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</si>
  <si>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</si>
  <si>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</si>
  <si>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</si>
  <si>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</si>
  <si>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</si>
  <si>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</si>
  <si>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</si>
  <si>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</si>
  <si>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</si>
  <si>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</si>
  <si>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</si>
  <si>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</si>
  <si>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</si>
  <si>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</si>
  <si>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</si>
  <si>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</si>
  <si>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</si>
  <si>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</si>
  <si>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</si>
  <si>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</si>
  <si>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</si>
  <si>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</si>
  <si>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</si>
  <si>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</si>
  <si>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</si>
  <si>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</si>
  <si>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</si>
  <si>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</si>
  <si>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</si>
  <si>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</si>
  <si>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</si>
  <si>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</si>
  <si>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</si>
  <si>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</si>
  <si>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</si>
  <si>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</si>
  <si>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</si>
  <si>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</si>
  <si>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</si>
  <si>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</si>
  <si>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</si>
  <si>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</si>
  <si>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</si>
  <si>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</si>
  <si>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</si>
  <si>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</si>
  <si>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</si>
  <si>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</si>
  <si>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</si>
  <si>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</si>
  <si>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</si>
  <si>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</si>
  <si>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</si>
  <si>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</si>
  <si>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</si>
  <si>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</si>
  <si>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</si>
  <si>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</si>
  <si>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</si>
  <si>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</si>
  <si>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</si>
  <si>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</si>
  <si>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</si>
  <si>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</si>
  <si>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</si>
  <si>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</si>
  <si>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</si>
  <si>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</si>
  <si>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</si>
  <si>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</si>
  <si>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</si>
  <si>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</si>
  <si>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</si>
  <si>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</si>
  <si>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</si>
  <si>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</si>
  <si>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</si>
  <si>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</si>
  <si>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</si>
  <si>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</si>
  <si>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</si>
  <si>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</si>
  <si>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</si>
  <si>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</si>
  <si>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</si>
  <si>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</si>
  <si>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</si>
  <si>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Apoyo a Jefas de Familia de la Delegación Benito Juárez</t>
  </si>
  <si>
    <t>delegacional</t>
  </si>
  <si>
    <t>Es un programa Delegacional</t>
  </si>
  <si>
    <t>social</t>
  </si>
  <si>
    <t>Todas las colonias de la Delegación Benito Juárez</t>
  </si>
  <si>
    <t>Según el Censo de Población y Vivienda INEGI 2010, respecto a la Delegación Benito Juárez, tenemos que el número de hogares con jefatura femenina fue de 51,489 equivalente al 39% del total de 132,563 hogares de esta demarcación.</t>
  </si>
  <si>
    <t>Promover y garantizar los derechos económicos, sociales y culturales de las jefas de familia mayores de edad, residentes en la Delegación Benito Juárez que no perciban algún apoyo económico de una pareja y tengan hijos menores de edad (recién nacidos hasta 16 años 11 meses); esto a través de la implementación anual de un programa de apoyo económico, con la finalidad de mejorar su condición de vida y proporcionar una mayor seguridad a sus hijos e hijas. Asimismo, fomentar la no discriminación y la autonomía de las  jefas de familia.Este programa protege un sector social prioritario, las jefas de familia, quienes requieren toda la atención y cuidado del gobierno delegacional, para facilitar el acceso de las mismas y de sus hijos a una mejor calidad de vida. El programa busca promover el ejercicio al derecho alimentario, la equidad de género, el desarrollo humano, la autonomía de la mujer mediante el ejercicio pleno de sus derechos, a través de la generación de procesos de participación e inclusión social, así como fomentar la no discriminación a las familias con jefatura femenina. Es por ello que la Delegación Benito Juárez está ocupada en el bienestar de las madres con jefatura en el hogar y sus hijos menores de edad, por lo que proporciona un apoyo económico mediante transferencias monetarias a cada beneficiaria con la finalidad de mejorar su condición de vida dentro del hogar y otorgar a sus hijos un mejor cuidado.</t>
  </si>
  <si>
    <t>El Programa otorgará 958 apoyos de transferencia económica por la cantidad de $6,000.00 cada uno, dividido en dos exhibiciones, así como talleres y pláticas de crecimiento personal y desarrollo humano, a 958 jefas de familia con hijas e hijos menores de edad, desde recién nacidos y hasta 16 años con 11 meses, (si el menor tiene edad de 4 años o más deberán estar inscritos en una escuela o institución educativa) residentes de la Delegación Benito Juárez, que soliciten el apoyo del Programa y cumplan con los requisitos del mismo. Para la integración a este programa, serán consideradas las de situación económica más baja, es decir, aquellas mujeres que en la aplicación de la cédula de características económicas hayan obtenido el menor puntaje.</t>
  </si>
  <si>
    <t>Jefe de Unidad Departamental de Vinculación Social</t>
  </si>
  <si>
    <t>María Teresa</t>
  </si>
  <si>
    <t>Montúfar</t>
  </si>
  <si>
    <t>Alba</t>
  </si>
  <si>
    <t>programassociales.bj2015.2018@gmail.com</t>
  </si>
  <si>
    <t>Vinculación Social</t>
  </si>
  <si>
    <t>Cuauhtémoc</t>
  </si>
  <si>
    <t>S/N</t>
  </si>
  <si>
    <t>Santa Cruz Atoyac</t>
  </si>
  <si>
    <t>Benito Juárez</t>
  </si>
  <si>
    <t>Delegación Benito Juárez</t>
  </si>
  <si>
    <t>54225400 Ext. 4526</t>
  </si>
  <si>
    <t>lunes a viernes de 9:00 a 18:00 hrs.</t>
  </si>
  <si>
    <t>Dirección General de Desarrollo Social, Dirección de Desarrollo Humano y Social, Subdirección de Programas Sociales y Unidad Departamental de Vinculación Social</t>
  </si>
  <si>
    <t>Apoyo a Personas con Discapacidad Permanente y/o Enfermedades Crónico Degenerativas</t>
  </si>
  <si>
    <t xml:space="preserve">El Programa otorgará 400 apoyos de transferencia monetaria por la cantidad de $7,500.00 (Siete Mil Quinientos Pesos M.N. 00/100) cada uno, dividido en dos exhibiciones, a 400 personas dentro del rango de edad de 0 a 69 años 11 meses que tengan una discapacidad permanente y/o padezcan una de las siguientes enfermedades crónico degenerativas: diabetes mellitus con padecimientos múltiples multitratados, cualquier tipo de cáncer sujeto a tratamiento, insuficiencia renal que este dializada o hemodializada, y enfermedades de columna o rodilla múltiples, sean residentes de la Delegación Benito Juárez que soliciten el apoyo del Programa y cumplan con los requisitos del mismo.
Para la integración a este programa serán considerados los casos de situación económica más baja, es decir, aquellos solicitantes que en la aplicación de la cédula de características económicas hayan obtenido el menor puntaje.
</t>
  </si>
  <si>
    <t>Transferencias, asignaciones,subsidios y otras ayudas</t>
  </si>
  <si>
    <t>procesojefasdefamilia</t>
  </si>
  <si>
    <t>procesodiscapacidad</t>
  </si>
  <si>
    <t>convocatoria 2018</t>
  </si>
  <si>
    <t>Difundir el programa,incorporacion de beneficiarias,solicitud del presupuesto y asignacion de los recursos del programa jefas de familia</t>
  </si>
  <si>
    <t>Difundir el programa,incorporacion de beneficiarias,solicitud del presupuesto y asignacion de los recursos del programa personas con discapacidad</t>
  </si>
  <si>
    <t>Lider Cordinador de Proyectos Vinculación Social</t>
  </si>
  <si>
    <t>Yessica</t>
  </si>
  <si>
    <t>Vázquez</t>
  </si>
  <si>
    <t>Benítez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</si>
</sst>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164" formatCode="&quot;$&quot;#,##0.00"/>
  </numFmts>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8" fontId="0" fillId="0" borderId="0" xfId="0" applyNumberFormat="1"/>
    <xf numFmtId="14" fontId="0" fillId="0" borderId="0" xfId="0" applyNumberFormat="1" applyAlignment="1">
      <alignment horizontal="right"/>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6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U15"/>
  <sheetViews>
    <sheetView tabSelected="1" topLeftCell="A2" workbookViewId="0">
      <selection activeCell="A14" sqref="A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7" t="s">
        <v>1</v>
      </c>
      <c r="B2" s="8"/>
      <c r="C2" s="8"/>
      <c r="D2" s="7" t="s">
        <v>2</v>
      </c>
      <c r="E2" s="8"/>
      <c r="F2" s="8"/>
      <c r="G2" s="7" t="s">
        <v>3</v>
      </c>
      <c r="H2" s="8"/>
      <c r="I2" s="8"/>
    </row>
    <row r="3" spans="1:47" x14ac:dyDescent="0.25">
      <c r="A3" s="9" t="s">
        <v>4</v>
      </c>
      <c r="B3" s="8"/>
      <c r="C3" s="8"/>
      <c r="D3" s="9" t="s">
        <v>5</v>
      </c>
      <c r="E3" s="8"/>
      <c r="F3" s="8"/>
      <c r="G3" s="9" t="s">
        <v>6</v>
      </c>
      <c r="H3" s="8"/>
      <c r="I3" s="8"/>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7" t="s">
        <v>62</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2018</v>
      </c>
      <c r="B8" s="3">
        <v>43101</v>
      </c>
      <c r="C8" s="3">
        <v>43190</v>
      </c>
      <c r="D8" t="s">
        <v>209</v>
      </c>
      <c r="E8">
        <v>4419</v>
      </c>
      <c r="F8" t="s">
        <v>233</v>
      </c>
      <c r="G8" s="4">
        <v>5748000</v>
      </c>
      <c r="H8" t="s">
        <v>210</v>
      </c>
      <c r="I8" t="s">
        <v>211</v>
      </c>
      <c r="J8" t="s">
        <v>212</v>
      </c>
      <c r="K8" t="s">
        <v>213</v>
      </c>
      <c r="L8" t="s">
        <v>214</v>
      </c>
      <c r="M8" t="s">
        <v>215</v>
      </c>
      <c r="N8" s="3">
        <v>43158</v>
      </c>
      <c r="O8" s="3">
        <v>43465</v>
      </c>
      <c r="P8" t="s">
        <v>216</v>
      </c>
      <c r="Q8" t="s">
        <v>237</v>
      </c>
      <c r="R8">
        <v>958</v>
      </c>
      <c r="S8" t="s">
        <v>234</v>
      </c>
      <c r="T8" t="s">
        <v>110</v>
      </c>
      <c r="U8" s="4">
        <v>6000</v>
      </c>
      <c r="V8" t="s">
        <v>236</v>
      </c>
      <c r="W8" t="s">
        <v>217</v>
      </c>
      <c r="X8" t="s">
        <v>218</v>
      </c>
      <c r="Y8" t="s">
        <v>219</v>
      </c>
      <c r="Z8" t="s">
        <v>220</v>
      </c>
      <c r="AA8" t="s">
        <v>221</v>
      </c>
      <c r="AB8" t="s">
        <v>222</v>
      </c>
      <c r="AC8" t="s">
        <v>138</v>
      </c>
      <c r="AD8" t="s">
        <v>223</v>
      </c>
      <c r="AE8">
        <v>1242</v>
      </c>
      <c r="AF8" t="s">
        <v>224</v>
      </c>
      <c r="AG8" t="s">
        <v>144</v>
      </c>
      <c r="AH8" t="s">
        <v>225</v>
      </c>
      <c r="AI8">
        <v>1</v>
      </c>
      <c r="AJ8" t="s">
        <v>226</v>
      </c>
      <c r="AK8">
        <v>14</v>
      </c>
      <c r="AL8" t="s">
        <v>227</v>
      </c>
      <c r="AM8">
        <v>9</v>
      </c>
      <c r="AN8" t="s">
        <v>207</v>
      </c>
      <c r="AO8">
        <v>3310</v>
      </c>
      <c r="AP8" t="s">
        <v>228</v>
      </c>
      <c r="AQ8" t="s">
        <v>229</v>
      </c>
      <c r="AR8" t="s">
        <v>230</v>
      </c>
      <c r="AS8" s="5">
        <v>43190</v>
      </c>
      <c r="AT8" s="3">
        <v>43196</v>
      </c>
    </row>
    <row r="9" spans="1:47" x14ac:dyDescent="0.25">
      <c r="A9">
        <v>2018</v>
      </c>
      <c r="B9" s="3">
        <v>43101</v>
      </c>
      <c r="C9" s="3">
        <v>43190</v>
      </c>
      <c r="D9" t="s">
        <v>231</v>
      </c>
      <c r="E9">
        <v>4419</v>
      </c>
      <c r="F9" t="s">
        <v>233</v>
      </c>
      <c r="G9" s="4">
        <v>3000000</v>
      </c>
      <c r="H9" t="s">
        <v>210</v>
      </c>
      <c r="I9" t="s">
        <v>211</v>
      </c>
      <c r="J9" t="s">
        <v>212</v>
      </c>
      <c r="K9" t="s">
        <v>213</v>
      </c>
      <c r="L9" t="s">
        <v>214</v>
      </c>
      <c r="M9" t="s">
        <v>215</v>
      </c>
      <c r="N9" s="3">
        <v>43158</v>
      </c>
      <c r="O9" s="3">
        <v>43465</v>
      </c>
      <c r="P9" t="s">
        <v>232</v>
      </c>
      <c r="Q9" t="s">
        <v>238</v>
      </c>
      <c r="R9">
        <v>400</v>
      </c>
      <c r="S9" t="s">
        <v>235</v>
      </c>
      <c r="T9" t="s">
        <v>110</v>
      </c>
      <c r="U9" s="4">
        <v>7500</v>
      </c>
      <c r="V9" t="s">
        <v>236</v>
      </c>
      <c r="W9" t="s">
        <v>217</v>
      </c>
      <c r="X9" t="s">
        <v>218</v>
      </c>
      <c r="Y9" t="s">
        <v>219</v>
      </c>
      <c r="Z9" t="s">
        <v>220</v>
      </c>
      <c r="AA9" t="s">
        <v>221</v>
      </c>
      <c r="AB9" t="s">
        <v>222</v>
      </c>
      <c r="AC9" t="s">
        <v>138</v>
      </c>
      <c r="AD9" t="s">
        <v>223</v>
      </c>
      <c r="AE9">
        <v>1242</v>
      </c>
      <c r="AF9" t="s">
        <v>224</v>
      </c>
      <c r="AG9" t="s">
        <v>144</v>
      </c>
      <c r="AH9" t="s">
        <v>225</v>
      </c>
      <c r="AI9">
        <v>1</v>
      </c>
      <c r="AJ9" t="s">
        <v>226</v>
      </c>
      <c r="AK9">
        <v>14</v>
      </c>
      <c r="AL9" t="s">
        <v>227</v>
      </c>
      <c r="AM9">
        <v>9</v>
      </c>
      <c r="AN9" t="s">
        <v>207</v>
      </c>
      <c r="AO9">
        <v>3310</v>
      </c>
      <c r="AP9" t="s">
        <v>228</v>
      </c>
      <c r="AQ9" t="s">
        <v>229</v>
      </c>
      <c r="AR9" t="s">
        <v>230</v>
      </c>
      <c r="AS9" s="5">
        <v>43190</v>
      </c>
      <c r="AT9" s="3">
        <v>43196</v>
      </c>
    </row>
    <row r="10" spans="1:47" x14ac:dyDescent="0.25">
      <c r="A10">
        <v>2018</v>
      </c>
      <c r="B10" s="3">
        <v>43191</v>
      </c>
      <c r="C10" s="3">
        <v>43281</v>
      </c>
      <c r="D10" t="s">
        <v>209</v>
      </c>
      <c r="E10">
        <v>4419</v>
      </c>
      <c r="F10" t="s">
        <v>233</v>
      </c>
      <c r="G10" s="4">
        <v>5748000</v>
      </c>
      <c r="H10" t="s">
        <v>210</v>
      </c>
      <c r="I10" t="s">
        <v>211</v>
      </c>
      <c r="J10" t="s">
        <v>212</v>
      </c>
      <c r="K10" t="s">
        <v>213</v>
      </c>
      <c r="L10" t="s">
        <v>214</v>
      </c>
      <c r="M10" t="s">
        <v>215</v>
      </c>
      <c r="N10" s="3">
        <v>43158</v>
      </c>
      <c r="O10" s="3">
        <v>43465</v>
      </c>
      <c r="P10" t="s">
        <v>216</v>
      </c>
      <c r="Q10" s="2" t="s">
        <v>237</v>
      </c>
      <c r="R10">
        <v>958</v>
      </c>
      <c r="S10" t="s">
        <v>234</v>
      </c>
      <c r="T10" t="s">
        <v>110</v>
      </c>
      <c r="U10" s="4">
        <v>6000</v>
      </c>
      <c r="V10" t="s">
        <v>236</v>
      </c>
      <c r="W10" t="s">
        <v>217</v>
      </c>
      <c r="X10" t="s">
        <v>218</v>
      </c>
      <c r="Y10" t="s">
        <v>219</v>
      </c>
      <c r="Z10" t="s">
        <v>220</v>
      </c>
      <c r="AA10" t="s">
        <v>221</v>
      </c>
      <c r="AB10" t="s">
        <v>222</v>
      </c>
      <c r="AC10" t="s">
        <v>138</v>
      </c>
      <c r="AD10" t="s">
        <v>223</v>
      </c>
      <c r="AE10">
        <v>1242</v>
      </c>
      <c r="AF10" t="s">
        <v>224</v>
      </c>
      <c r="AG10" t="s">
        <v>144</v>
      </c>
      <c r="AH10" t="s">
        <v>225</v>
      </c>
      <c r="AI10">
        <v>1</v>
      </c>
      <c r="AJ10" t="s">
        <v>226</v>
      </c>
      <c r="AK10">
        <v>14</v>
      </c>
      <c r="AL10" t="s">
        <v>227</v>
      </c>
      <c r="AM10">
        <v>9</v>
      </c>
      <c r="AN10" t="s">
        <v>207</v>
      </c>
      <c r="AO10">
        <v>3310</v>
      </c>
      <c r="AP10" t="s">
        <v>228</v>
      </c>
      <c r="AQ10" t="s">
        <v>229</v>
      </c>
      <c r="AR10" t="s">
        <v>230</v>
      </c>
      <c r="AS10" s="3">
        <v>43281</v>
      </c>
      <c r="AT10" s="3">
        <v>43282</v>
      </c>
    </row>
    <row r="11" spans="1:47" x14ac:dyDescent="0.25">
      <c r="A11">
        <v>2018</v>
      </c>
      <c r="B11" s="3">
        <v>43191</v>
      </c>
      <c r="C11" s="3">
        <v>43281</v>
      </c>
      <c r="D11" t="s">
        <v>231</v>
      </c>
      <c r="E11">
        <v>4419</v>
      </c>
      <c r="F11" t="s">
        <v>233</v>
      </c>
      <c r="G11" s="4">
        <v>3000000</v>
      </c>
      <c r="H11" t="s">
        <v>210</v>
      </c>
      <c r="I11" t="s">
        <v>211</v>
      </c>
      <c r="J11" t="s">
        <v>212</v>
      </c>
      <c r="K11" t="s">
        <v>213</v>
      </c>
      <c r="L11" t="s">
        <v>214</v>
      </c>
      <c r="M11" t="s">
        <v>215</v>
      </c>
      <c r="N11" s="3">
        <v>43158</v>
      </c>
      <c r="O11" s="3">
        <v>43465</v>
      </c>
      <c r="P11" t="s">
        <v>232</v>
      </c>
      <c r="Q11" s="2" t="s">
        <v>238</v>
      </c>
      <c r="R11">
        <v>400</v>
      </c>
      <c r="S11" t="s">
        <v>235</v>
      </c>
      <c r="T11" t="s">
        <v>110</v>
      </c>
      <c r="U11" s="4">
        <v>7500</v>
      </c>
      <c r="V11" t="s">
        <v>236</v>
      </c>
      <c r="W11" t="s">
        <v>217</v>
      </c>
      <c r="X11" t="s">
        <v>218</v>
      </c>
      <c r="Y11" t="s">
        <v>219</v>
      </c>
      <c r="Z11" t="s">
        <v>220</v>
      </c>
      <c r="AA11" t="s">
        <v>221</v>
      </c>
      <c r="AB11" t="s">
        <v>222</v>
      </c>
      <c r="AC11" t="s">
        <v>138</v>
      </c>
      <c r="AD11" t="s">
        <v>223</v>
      </c>
      <c r="AE11">
        <v>1242</v>
      </c>
      <c r="AF11" t="s">
        <v>224</v>
      </c>
      <c r="AG11" t="s">
        <v>144</v>
      </c>
      <c r="AH11" t="s">
        <v>225</v>
      </c>
      <c r="AI11">
        <v>1</v>
      </c>
      <c r="AJ11" t="s">
        <v>226</v>
      </c>
      <c r="AK11">
        <v>14</v>
      </c>
      <c r="AL11" t="s">
        <v>227</v>
      </c>
      <c r="AM11">
        <v>9</v>
      </c>
      <c r="AN11" t="s">
        <v>207</v>
      </c>
      <c r="AO11">
        <v>3310</v>
      </c>
      <c r="AP11" t="s">
        <v>228</v>
      </c>
      <c r="AQ11" t="s">
        <v>229</v>
      </c>
      <c r="AR11" t="s">
        <v>230</v>
      </c>
      <c r="AS11" s="3">
        <v>43281</v>
      </c>
      <c r="AT11" s="3">
        <v>43282</v>
      </c>
    </row>
    <row r="12" spans="1:47" x14ac:dyDescent="0.25">
      <c r="A12">
        <v>2018</v>
      </c>
      <c r="B12" s="3">
        <v>43282</v>
      </c>
      <c r="C12" s="3">
        <v>43373</v>
      </c>
      <c r="D12" t="s">
        <v>209</v>
      </c>
      <c r="E12">
        <v>4419</v>
      </c>
      <c r="F12" t="s">
        <v>233</v>
      </c>
      <c r="G12" s="4">
        <v>5748000</v>
      </c>
      <c r="H12" t="s">
        <v>210</v>
      </c>
      <c r="I12" t="s">
        <v>211</v>
      </c>
      <c r="J12" t="s">
        <v>212</v>
      </c>
      <c r="K12" t="s">
        <v>213</v>
      </c>
      <c r="L12" t="s">
        <v>214</v>
      </c>
      <c r="M12" t="s">
        <v>215</v>
      </c>
      <c r="N12" s="3">
        <v>43158</v>
      </c>
      <c r="O12" s="3">
        <v>43465</v>
      </c>
      <c r="P12" t="s">
        <v>216</v>
      </c>
      <c r="Q12" t="s">
        <v>237</v>
      </c>
      <c r="R12">
        <v>958</v>
      </c>
      <c r="S12" t="s">
        <v>234</v>
      </c>
      <c r="T12" t="s">
        <v>110</v>
      </c>
      <c r="U12" s="4">
        <v>6000</v>
      </c>
      <c r="V12" t="s">
        <v>236</v>
      </c>
      <c r="W12" t="s">
        <v>217</v>
      </c>
      <c r="X12" t="s">
        <v>218</v>
      </c>
      <c r="Y12" t="s">
        <v>219</v>
      </c>
      <c r="Z12" t="s">
        <v>220</v>
      </c>
      <c r="AA12" t="s">
        <v>221</v>
      </c>
      <c r="AB12" t="s">
        <v>222</v>
      </c>
      <c r="AC12" t="s">
        <v>138</v>
      </c>
      <c r="AD12" t="s">
        <v>223</v>
      </c>
      <c r="AE12">
        <v>1242</v>
      </c>
      <c r="AF12" t="s">
        <v>224</v>
      </c>
      <c r="AG12" t="s">
        <v>144</v>
      </c>
      <c r="AH12" t="s">
        <v>225</v>
      </c>
      <c r="AI12">
        <v>1</v>
      </c>
      <c r="AJ12" t="s">
        <v>226</v>
      </c>
      <c r="AK12">
        <v>14</v>
      </c>
      <c r="AL12" t="s">
        <v>227</v>
      </c>
      <c r="AM12">
        <v>9</v>
      </c>
      <c r="AN12" t="s">
        <v>207</v>
      </c>
      <c r="AO12">
        <v>3310</v>
      </c>
      <c r="AP12" t="s">
        <v>228</v>
      </c>
      <c r="AQ12" t="s">
        <v>229</v>
      </c>
      <c r="AR12" t="s">
        <v>230</v>
      </c>
      <c r="AS12" s="3">
        <v>43373</v>
      </c>
      <c r="AT12" s="3">
        <v>43379</v>
      </c>
    </row>
    <row r="13" spans="1:47" x14ac:dyDescent="0.25">
      <c r="A13">
        <v>2018</v>
      </c>
      <c r="B13" s="3">
        <v>43282</v>
      </c>
      <c r="C13" s="3">
        <v>43373</v>
      </c>
      <c r="D13" t="s">
        <v>231</v>
      </c>
      <c r="E13">
        <v>4419</v>
      </c>
      <c r="F13" t="s">
        <v>233</v>
      </c>
      <c r="G13" s="4">
        <v>3000000</v>
      </c>
      <c r="H13" t="s">
        <v>210</v>
      </c>
      <c r="I13" t="s">
        <v>211</v>
      </c>
      <c r="J13" t="s">
        <v>212</v>
      </c>
      <c r="K13" t="s">
        <v>213</v>
      </c>
      <c r="L13" t="s">
        <v>214</v>
      </c>
      <c r="M13" t="s">
        <v>215</v>
      </c>
      <c r="N13" s="3">
        <v>43158</v>
      </c>
      <c r="O13" s="3">
        <v>43465</v>
      </c>
      <c r="P13" t="s">
        <v>232</v>
      </c>
      <c r="Q13" s="2" t="s">
        <v>238</v>
      </c>
      <c r="R13">
        <v>400</v>
      </c>
      <c r="S13" t="s">
        <v>235</v>
      </c>
      <c r="T13" t="s">
        <v>110</v>
      </c>
      <c r="U13" s="4">
        <v>7500</v>
      </c>
      <c r="V13" t="s">
        <v>236</v>
      </c>
      <c r="W13" t="s">
        <v>217</v>
      </c>
      <c r="X13" t="s">
        <v>218</v>
      </c>
      <c r="Y13" t="s">
        <v>219</v>
      </c>
      <c r="Z13" t="s">
        <v>220</v>
      </c>
      <c r="AA13" t="s">
        <v>221</v>
      </c>
      <c r="AB13" t="s">
        <v>222</v>
      </c>
      <c r="AC13" t="s">
        <v>138</v>
      </c>
      <c r="AD13" t="s">
        <v>223</v>
      </c>
      <c r="AE13">
        <v>1242</v>
      </c>
      <c r="AF13" t="s">
        <v>224</v>
      </c>
      <c r="AG13" t="s">
        <v>144</v>
      </c>
      <c r="AH13" t="s">
        <v>225</v>
      </c>
      <c r="AI13">
        <v>1</v>
      </c>
      <c r="AJ13" t="s">
        <v>226</v>
      </c>
      <c r="AK13">
        <v>14</v>
      </c>
      <c r="AL13" t="s">
        <v>227</v>
      </c>
      <c r="AM13">
        <v>9</v>
      </c>
      <c r="AN13" t="s">
        <v>207</v>
      </c>
      <c r="AO13">
        <v>3310</v>
      </c>
      <c r="AP13" t="s">
        <v>228</v>
      </c>
      <c r="AQ13" t="s">
        <v>229</v>
      </c>
      <c r="AR13" t="s">
        <v>230</v>
      </c>
      <c r="AS13" s="3">
        <v>43373</v>
      </c>
      <c r="AT13" s="3">
        <v>43379</v>
      </c>
    </row>
    <row r="14" spans="1:47" x14ac:dyDescent="0.25">
      <c r="A14" s="6">
        <v>2018</v>
      </c>
      <c r="B14" s="3">
        <v>43374</v>
      </c>
      <c r="C14" s="3">
        <v>43465</v>
      </c>
      <c r="D14" s="6" t="s">
        <v>209</v>
      </c>
      <c r="E14" s="6">
        <v>4419</v>
      </c>
      <c r="F14" s="6" t="s">
        <v>233</v>
      </c>
      <c r="G14" s="10">
        <v>5748000</v>
      </c>
      <c r="H14" s="6" t="s">
        <v>210</v>
      </c>
      <c r="I14" s="6" t="s">
        <v>211</v>
      </c>
      <c r="J14" s="6" t="s">
        <v>212</v>
      </c>
      <c r="K14" s="6" t="s">
        <v>213</v>
      </c>
      <c r="L14" s="6" t="s">
        <v>214</v>
      </c>
      <c r="M14" s="6" t="s">
        <v>215</v>
      </c>
      <c r="N14" s="3">
        <v>43158</v>
      </c>
      <c r="O14" s="3">
        <v>43465</v>
      </c>
      <c r="P14" s="6" t="s">
        <v>216</v>
      </c>
      <c r="Q14" s="6" t="s">
        <v>237</v>
      </c>
      <c r="R14" s="6">
        <v>958</v>
      </c>
      <c r="S14" s="6" t="s">
        <v>234</v>
      </c>
      <c r="T14" s="6" t="s">
        <v>110</v>
      </c>
      <c r="U14" s="10">
        <v>6000</v>
      </c>
      <c r="V14" s="6" t="s">
        <v>236</v>
      </c>
      <c r="W14" s="6" t="s">
        <v>239</v>
      </c>
      <c r="X14" s="6" t="s">
        <v>240</v>
      </c>
      <c r="Y14" s="6" t="s">
        <v>241</v>
      </c>
      <c r="Z14" s="6" t="s">
        <v>242</v>
      </c>
      <c r="AA14" s="6" t="s">
        <v>221</v>
      </c>
      <c r="AB14" s="6" t="s">
        <v>222</v>
      </c>
      <c r="AC14" s="6" t="s">
        <v>138</v>
      </c>
      <c r="AD14" s="6" t="s">
        <v>223</v>
      </c>
      <c r="AE14" s="6">
        <v>1242</v>
      </c>
      <c r="AF14" s="6" t="s">
        <v>224</v>
      </c>
      <c r="AG14" s="6" t="s">
        <v>144</v>
      </c>
      <c r="AH14" s="6" t="s">
        <v>225</v>
      </c>
      <c r="AI14" s="6">
        <v>1</v>
      </c>
      <c r="AJ14" s="6" t="s">
        <v>226</v>
      </c>
      <c r="AK14" s="6">
        <v>14</v>
      </c>
      <c r="AL14" s="6" t="s">
        <v>227</v>
      </c>
      <c r="AM14" s="6">
        <v>9</v>
      </c>
      <c r="AN14" s="6" t="s">
        <v>207</v>
      </c>
      <c r="AO14" s="6">
        <v>3310</v>
      </c>
      <c r="AP14" s="6" t="s">
        <v>228</v>
      </c>
      <c r="AQ14" s="6" t="s">
        <v>229</v>
      </c>
      <c r="AR14" s="6" t="s">
        <v>230</v>
      </c>
      <c r="AS14" s="3">
        <v>43465</v>
      </c>
      <c r="AT14" s="3">
        <v>43468</v>
      </c>
      <c r="AU14" s="6"/>
    </row>
    <row r="15" spans="1:47" x14ac:dyDescent="0.25">
      <c r="A15" s="6">
        <v>2018</v>
      </c>
      <c r="B15" s="3">
        <v>43374</v>
      </c>
      <c r="C15" s="3">
        <v>43465</v>
      </c>
      <c r="D15" s="6" t="s">
        <v>231</v>
      </c>
      <c r="E15" s="6">
        <v>4419</v>
      </c>
      <c r="F15" s="6" t="s">
        <v>233</v>
      </c>
      <c r="G15" s="10">
        <v>3000000</v>
      </c>
      <c r="H15" s="6" t="s">
        <v>210</v>
      </c>
      <c r="I15" s="6" t="s">
        <v>211</v>
      </c>
      <c r="J15" s="6" t="s">
        <v>212</v>
      </c>
      <c r="K15" s="6" t="s">
        <v>213</v>
      </c>
      <c r="L15" s="6" t="s">
        <v>214</v>
      </c>
      <c r="M15" s="6" t="s">
        <v>215</v>
      </c>
      <c r="N15" s="3">
        <v>43158</v>
      </c>
      <c r="O15" s="3">
        <v>43465</v>
      </c>
      <c r="P15" s="6" t="s">
        <v>232</v>
      </c>
      <c r="Q15" s="6" t="s">
        <v>238</v>
      </c>
      <c r="R15" s="6">
        <v>400</v>
      </c>
      <c r="S15" s="6" t="s">
        <v>235</v>
      </c>
      <c r="T15" s="6" t="s">
        <v>110</v>
      </c>
      <c r="U15" s="10">
        <v>7500</v>
      </c>
      <c r="V15" s="6" t="s">
        <v>236</v>
      </c>
      <c r="W15" s="6" t="s">
        <v>239</v>
      </c>
      <c r="X15" s="6" t="s">
        <v>240</v>
      </c>
      <c r="Y15" s="6" t="s">
        <v>241</v>
      </c>
      <c r="Z15" s="6" t="s">
        <v>242</v>
      </c>
      <c r="AA15" s="6" t="s">
        <v>221</v>
      </c>
      <c r="AB15" s="6" t="s">
        <v>222</v>
      </c>
      <c r="AC15" s="6" t="s">
        <v>138</v>
      </c>
      <c r="AD15" s="6" t="s">
        <v>223</v>
      </c>
      <c r="AE15" s="6">
        <v>1242</v>
      </c>
      <c r="AF15" s="6" t="s">
        <v>224</v>
      </c>
      <c r="AG15" s="6" t="s">
        <v>144</v>
      </c>
      <c r="AH15" s="6" t="s">
        <v>225</v>
      </c>
      <c r="AI15" s="6">
        <v>1</v>
      </c>
      <c r="AJ15" s="6" t="s">
        <v>226</v>
      </c>
      <c r="AK15" s="6">
        <v>14</v>
      </c>
      <c r="AL15" s="6" t="s">
        <v>227</v>
      </c>
      <c r="AM15" s="6">
        <v>9</v>
      </c>
      <c r="AN15" s="6" t="s">
        <v>207</v>
      </c>
      <c r="AO15" s="6">
        <v>3310</v>
      </c>
      <c r="AP15" s="6" t="s">
        <v>228</v>
      </c>
      <c r="AQ15" s="6" t="s">
        <v>229</v>
      </c>
      <c r="AR15" s="6" t="s">
        <v>230</v>
      </c>
      <c r="AS15" s="3">
        <v>43455</v>
      </c>
      <c r="AT15" s="3">
        <v>43468</v>
      </c>
      <c r="AU15" s="6"/>
    </row>
  </sheetData>
  <mergeCells count="7">
    <mergeCell ref="A6:AU6"/>
    <mergeCell ref="A2:C2"/>
    <mergeCell ref="D2:F2"/>
    <mergeCell ref="G2:I2"/>
    <mergeCell ref="A3:C3"/>
    <mergeCell ref="D3:F3"/>
    <mergeCell ref="G3:I3"/>
  </mergeCells>
  <dataValidations count="4">
    <dataValidation type="list" allowBlank="1" showErrorMessage="1" sqref="T8:T201" xr:uid="{00000000-0002-0000-0000-000000000000}">
      <formula1>Hidden_119</formula1>
    </dataValidation>
    <dataValidation type="list" allowBlank="1" showErrorMessage="1" sqref="AC8:AC201" xr:uid="{00000000-0002-0000-0000-000001000000}">
      <formula1>Hidden_228</formula1>
    </dataValidation>
    <dataValidation type="list" allowBlank="1" showErrorMessage="1" sqref="AG8:AG201" xr:uid="{00000000-0002-0000-0000-000002000000}">
      <formula1>Hidden_332</formula1>
    </dataValidation>
    <dataValidation type="list" allowBlank="1" showErrorMessage="1" sqref="AN8:AN201" xr:uid="{00000000-0002-0000-0000-000003000000}">
      <formula1>Hidden_439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A41"/>
  <sheetViews>
    <sheetView workbookViewId="0">
      <selection activeCell="C23" sqref="C23"/>
    </sheetView>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OIPagina</cp:lastModifiedBy>
  <dcterms:created xsi:type="dcterms:W3CDTF">2018-10-24T15:16:15Z</dcterms:created>
  <dcterms:modified xsi:type="dcterms:W3CDTF">2019-01-28T21:54:22Z</dcterms:modified>
</cp:coreProperties>
</file>